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aetan\Documents\POKER\Saison XIV\FINALE et series\"/>
    </mc:Choice>
  </mc:AlternateContent>
  <xr:revisionPtr revIDLastSave="0" documentId="13_ncr:1_{FB50E639-0111-41C8-8F7D-80B2E597325B}" xr6:coauthVersionLast="47" xr6:coauthVersionMax="47" xr10:uidLastSave="{00000000-0000-0000-0000-000000000000}"/>
  <bookViews>
    <workbookView xWindow="1755" yWindow="1050" windowWidth="22140" windowHeight="15750" xr2:uid="{00000000-000D-0000-FFFF-FFFF00000000}"/>
  </bookViews>
  <sheets>
    <sheet name="Sheet1" sheetId="1" r:id="rId1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11" i="1"/>
  <c r="G19" i="1"/>
  <c r="G21" i="1"/>
  <c r="G22" i="1"/>
  <c r="G16" i="1"/>
  <c r="G12" i="1"/>
  <c r="G15" i="1"/>
  <c r="G25" i="1"/>
  <c r="G26" i="1"/>
  <c r="G24" i="1"/>
  <c r="G14" i="1"/>
  <c r="G7" i="1"/>
  <c r="G9" i="1"/>
  <c r="G4" i="1"/>
  <c r="G13" i="1"/>
  <c r="G10" i="1"/>
  <c r="G5" i="1"/>
  <c r="G20" i="1"/>
  <c r="G18" i="1"/>
  <c r="G6" i="1"/>
  <c r="G8" i="1"/>
  <c r="G17" i="1"/>
</calcChain>
</file>

<file path=xl/sharedStrings.xml><?xml version="1.0" encoding="utf-8"?>
<sst xmlns="http://schemas.openxmlformats.org/spreadsheetml/2006/main" count="77" uniqueCount="76">
  <si>
    <t xml:space="preserve">total </t>
  </si>
  <si>
    <t>Bobmax</t>
  </si>
  <si>
    <t>Beberovic</t>
  </si>
  <si>
    <t>Hetolias</t>
  </si>
  <si>
    <t>Pokermon</t>
  </si>
  <si>
    <t>Mike57</t>
  </si>
  <si>
    <t>Cyborg</t>
  </si>
  <si>
    <t>Nom team</t>
  </si>
  <si>
    <t>member 1</t>
  </si>
  <si>
    <t>member2</t>
  </si>
  <si>
    <t>points donnés  selon rang</t>
  </si>
  <si>
    <t>pts</t>
  </si>
  <si>
    <t>Fred57</t>
  </si>
  <si>
    <t>Danydan</t>
  </si>
  <si>
    <t>Rang</t>
  </si>
  <si>
    <t>Rino</t>
  </si>
  <si>
    <t>Dday</t>
  </si>
  <si>
    <t>Phil57</t>
  </si>
  <si>
    <t>Patkif</t>
  </si>
  <si>
    <t>Roqueo</t>
  </si>
  <si>
    <t>Kiem577</t>
  </si>
  <si>
    <t>Jackyx1007</t>
  </si>
  <si>
    <t>Team KIEM</t>
  </si>
  <si>
    <t>Poupette</t>
  </si>
  <si>
    <t>Elsa</t>
  </si>
  <si>
    <t>Pinolasvegas</t>
  </si>
  <si>
    <t>The Winarriors</t>
  </si>
  <si>
    <t>Copains comme cochons</t>
  </si>
  <si>
    <t>Serrurier</t>
  </si>
  <si>
    <t>Chocho</t>
  </si>
  <si>
    <t>Les chauds serrés</t>
  </si>
  <si>
    <t>Les Mikas</t>
  </si>
  <si>
    <t>Mikatchu</t>
  </si>
  <si>
    <t>les touche-ensemble</t>
  </si>
  <si>
    <t>Les KIP</t>
  </si>
  <si>
    <t>La DayPhy</t>
  </si>
  <si>
    <t>DenisDream</t>
  </si>
  <si>
    <t>Paire1R</t>
  </si>
  <si>
    <t>Live your Dream</t>
  </si>
  <si>
    <t>Clelia</t>
  </si>
  <si>
    <t>DTF</t>
  </si>
  <si>
    <t>Bombay</t>
  </si>
  <si>
    <t>Les Bratisla Boys</t>
  </si>
  <si>
    <t>Niouk57</t>
  </si>
  <si>
    <t>Gaet21</t>
  </si>
  <si>
    <t>Team Beauf</t>
  </si>
  <si>
    <t>Les Reton</t>
  </si>
  <si>
    <t>Jaya59</t>
  </si>
  <si>
    <t>Agatha59</t>
  </si>
  <si>
    <t xml:space="preserve">Les chipies 57 </t>
  </si>
  <si>
    <t>Line57</t>
  </si>
  <si>
    <t>Vie</t>
  </si>
  <si>
    <t>Les Alyrotts</t>
  </si>
  <si>
    <t>Alyboops</t>
  </si>
  <si>
    <t>Rottman</t>
  </si>
  <si>
    <t xml:space="preserve">Jean-jean </t>
  </si>
  <si>
    <t>Cousin</t>
  </si>
  <si>
    <t>Les Feydôni</t>
  </si>
  <si>
    <t>Kiss my Ass</t>
  </si>
  <si>
    <t>LePleutre</t>
  </si>
  <si>
    <t>KickAss</t>
  </si>
  <si>
    <t>Oeildev</t>
  </si>
  <si>
    <t>Nzo</t>
  </si>
  <si>
    <t xml:space="preserve">Douby </t>
  </si>
  <si>
    <t>Jomalaure</t>
  </si>
  <si>
    <t>Les As de Corny</t>
  </si>
  <si>
    <t>Les Marliens</t>
  </si>
  <si>
    <t>Les improbables</t>
  </si>
  <si>
    <t>Elfie</t>
  </si>
  <si>
    <t>Laurent</t>
  </si>
  <si>
    <t>Trinidas et Havana</t>
  </si>
  <si>
    <t>E54MD</t>
  </si>
  <si>
    <t>P57M</t>
  </si>
  <si>
    <t xml:space="preserve">Les Pourris </t>
  </si>
  <si>
    <t>Rachidkhan</t>
  </si>
  <si>
    <t>Sergio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</si>
</sst>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0" fontId="0" fillId="0" borderId="0" xfId="0" applyFill="1"/>
    <xf numFmtId="0" fontId="0" fillId="2" borderId="1" xfId="0" applyFill="1" applyBorder="1"/>
    <xf numFmtId="0" fontId="0" fillId="2" borderId="2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"/>
  <sheetViews>
    <sheetView tabSelected="1" workbookViewId="0">
      <selection activeCell="O21" sqref="O21"/>
    </sheetView>
  </sheetViews>
  <sheetFormatPr defaultRowHeight="15" x14ac:dyDescent="0.25"/>
  <cols>
    <col min="1" max="1" width="4.7109375" customWidth="1"/>
    <col min="2" max="2" width="24.7109375" customWidth="1"/>
    <col min="3" max="3" width="10.7109375" customWidth="1"/>
    <col min="4" max="4" width="5.7109375" customWidth="1"/>
    <col min="5" max="5" width="11.7109375" customWidth="1"/>
    <col min="6" max="6" width="5.7109375" customWidth="1"/>
    <col min="7" max="7" width="7.7109375" customWidth="1"/>
    <col min="8" max="8" width="5.7109375" customWidth="1"/>
  </cols>
  <sheetData>
    <row r="2" spans="1:11" x14ac:dyDescent="0.25">
      <c r="A2" s="3"/>
      <c r="B2" s="4" t="s">
        <v>7</v>
      </c>
      <c r="C2" s="4" t="s">
        <v>8</v>
      </c>
      <c r="D2" s="3" t="s">
        <v>11</v>
      </c>
      <c r="E2" s="4" t="s">
        <v>9</v>
      </c>
      <c r="F2" s="3" t="s">
        <v>11</v>
      </c>
      <c r="G2" s="4" t="s">
        <v>0</v>
      </c>
      <c r="H2" s="7" t="s">
        <v>14</v>
      </c>
      <c r="J2" s="2" t="s">
        <v>10</v>
      </c>
    </row>
    <row r="3" spans="1:11" x14ac:dyDescent="0.25">
      <c r="A3" s="5"/>
      <c r="B3" s="5"/>
      <c r="C3" s="8"/>
      <c r="D3" s="8"/>
      <c r="E3" s="8"/>
      <c r="F3" s="5"/>
      <c r="G3" s="5"/>
      <c r="H3" s="7"/>
    </row>
    <row r="4" spans="1:11" x14ac:dyDescent="0.25">
      <c r="A4" s="6"/>
      <c r="B4" s="15" t="s">
        <v>42</v>
      </c>
      <c r="C4" s="15" t="s">
        <v>44</v>
      </c>
      <c r="D4" s="15">
        <v>200</v>
      </c>
      <c r="E4" s="15" t="s">
        <v>43</v>
      </c>
      <c r="F4" s="15">
        <v>200</v>
      </c>
      <c r="G4" s="18">
        <f>SUM(D4,F4)</f>
        <v>400</v>
      </c>
      <c r="H4" s="17">
        <v>1</v>
      </c>
      <c r="J4" s="1">
        <v>1</v>
      </c>
      <c r="K4">
        <v>200</v>
      </c>
    </row>
    <row r="5" spans="1:11" x14ac:dyDescent="0.25">
      <c r="A5" s="6"/>
      <c r="B5" s="15" t="s">
        <v>58</v>
      </c>
      <c r="C5" s="15" t="s">
        <v>59</v>
      </c>
      <c r="D5" s="15">
        <v>184</v>
      </c>
      <c r="E5" s="15" t="s">
        <v>1</v>
      </c>
      <c r="F5" s="15">
        <v>110</v>
      </c>
      <c r="G5" s="18">
        <f>SUM(D5,F5)</f>
        <v>294</v>
      </c>
      <c r="H5" s="17">
        <v>2</v>
      </c>
      <c r="J5" s="1">
        <v>2</v>
      </c>
      <c r="K5">
        <v>192</v>
      </c>
    </row>
    <row r="6" spans="1:11" x14ac:dyDescent="0.25">
      <c r="A6" s="6"/>
      <c r="B6" s="16" t="s">
        <v>67</v>
      </c>
      <c r="C6" s="16" t="s">
        <v>68</v>
      </c>
      <c r="D6" s="16">
        <v>171</v>
      </c>
      <c r="E6" s="16" t="s">
        <v>69</v>
      </c>
      <c r="F6" s="15">
        <v>123</v>
      </c>
      <c r="G6" s="18">
        <f>SUM(D6,F6)</f>
        <v>294</v>
      </c>
      <c r="H6" s="17">
        <v>3</v>
      </c>
      <c r="J6" s="1">
        <v>3</v>
      </c>
      <c r="K6">
        <v>184</v>
      </c>
    </row>
    <row r="7" spans="1:11" x14ac:dyDescent="0.25">
      <c r="A7" s="6"/>
      <c r="B7" s="15" t="s">
        <v>27</v>
      </c>
      <c r="C7" s="15" t="s">
        <v>2</v>
      </c>
      <c r="D7" s="15">
        <v>141</v>
      </c>
      <c r="E7" s="15" t="s">
        <v>15</v>
      </c>
      <c r="F7" s="15">
        <v>153</v>
      </c>
      <c r="G7" s="18">
        <f>SUM(D7,F7)</f>
        <v>294</v>
      </c>
      <c r="H7" s="17">
        <v>4</v>
      </c>
      <c r="J7" s="1">
        <v>4</v>
      </c>
      <c r="K7">
        <v>171</v>
      </c>
    </row>
    <row r="8" spans="1:11" x14ac:dyDescent="0.25">
      <c r="A8" s="6"/>
      <c r="B8" s="9" t="s">
        <v>70</v>
      </c>
      <c r="C8" s="13" t="s">
        <v>71</v>
      </c>
      <c r="D8" s="13">
        <v>100</v>
      </c>
      <c r="E8" s="13" t="s">
        <v>72</v>
      </c>
      <c r="F8" s="8">
        <v>171</v>
      </c>
      <c r="G8" s="19">
        <f>SUM(D8,F8)</f>
        <v>271</v>
      </c>
      <c r="H8" s="7">
        <v>5</v>
      </c>
      <c r="J8" s="1">
        <v>5</v>
      </c>
      <c r="K8">
        <v>162</v>
      </c>
    </row>
    <row r="9" spans="1:11" x14ac:dyDescent="0.25">
      <c r="A9" s="6"/>
      <c r="B9" s="5" t="s">
        <v>30</v>
      </c>
      <c r="C9" s="8" t="s">
        <v>28</v>
      </c>
      <c r="D9" s="8">
        <v>153</v>
      </c>
      <c r="E9" s="8" t="s">
        <v>29</v>
      </c>
      <c r="F9" s="8">
        <v>110</v>
      </c>
      <c r="G9" s="19">
        <f>SUM(D9,F9)</f>
        <v>263</v>
      </c>
      <c r="H9" s="7">
        <v>6</v>
      </c>
      <c r="J9" s="1">
        <v>6</v>
      </c>
      <c r="K9">
        <v>153</v>
      </c>
    </row>
    <row r="10" spans="1:11" x14ac:dyDescent="0.25">
      <c r="A10" s="6"/>
      <c r="B10" s="5" t="s">
        <v>57</v>
      </c>
      <c r="C10" s="8" t="s">
        <v>55</v>
      </c>
      <c r="D10" s="8">
        <v>55</v>
      </c>
      <c r="E10" s="8" t="s">
        <v>56</v>
      </c>
      <c r="F10" s="8">
        <v>162</v>
      </c>
      <c r="G10" s="19">
        <f>SUM(D10,F10)</f>
        <v>217</v>
      </c>
      <c r="H10" s="7">
        <v>7</v>
      </c>
      <c r="J10" s="1">
        <v>7</v>
      </c>
      <c r="K10">
        <v>141</v>
      </c>
    </row>
    <row r="11" spans="1:11" x14ac:dyDescent="0.25">
      <c r="A11" s="6"/>
      <c r="B11" s="5" t="s">
        <v>46</v>
      </c>
      <c r="C11" s="8" t="s">
        <v>47</v>
      </c>
      <c r="D11" s="8">
        <v>192</v>
      </c>
      <c r="E11" s="8" t="s">
        <v>48</v>
      </c>
      <c r="F11" s="8">
        <v>19</v>
      </c>
      <c r="G11" s="19">
        <f>SUM(D11,F11)</f>
        <v>211</v>
      </c>
      <c r="H11" s="7">
        <v>8</v>
      </c>
      <c r="J11" s="1">
        <v>8</v>
      </c>
      <c r="K11">
        <v>132</v>
      </c>
    </row>
    <row r="12" spans="1:11" x14ac:dyDescent="0.25">
      <c r="A12" s="6"/>
      <c r="B12" s="5" t="s">
        <v>26</v>
      </c>
      <c r="C12" s="8" t="s">
        <v>25</v>
      </c>
      <c r="D12" s="8">
        <v>17</v>
      </c>
      <c r="E12" s="8" t="s">
        <v>4</v>
      </c>
      <c r="F12" s="8">
        <v>192</v>
      </c>
      <c r="G12" s="19">
        <f>SUM(D12,F12)</f>
        <v>209</v>
      </c>
      <c r="H12" s="7">
        <v>9</v>
      </c>
      <c r="J12" s="1">
        <v>9</v>
      </c>
      <c r="K12">
        <v>123</v>
      </c>
    </row>
    <row r="13" spans="1:11" x14ac:dyDescent="0.25">
      <c r="A13" s="6"/>
      <c r="B13" s="5" t="s">
        <v>52</v>
      </c>
      <c r="C13" s="8" t="s">
        <v>53</v>
      </c>
      <c r="D13" s="8">
        <v>142</v>
      </c>
      <c r="E13" s="8" t="s">
        <v>54</v>
      </c>
      <c r="F13" s="8">
        <v>64</v>
      </c>
      <c r="G13" s="19">
        <f>SUM(D13,F13)</f>
        <v>206</v>
      </c>
      <c r="H13" s="7">
        <v>10</v>
      </c>
      <c r="J13" s="1">
        <v>10</v>
      </c>
      <c r="K13">
        <v>110</v>
      </c>
    </row>
    <row r="14" spans="1:11" x14ac:dyDescent="0.25">
      <c r="A14" s="6"/>
      <c r="B14" s="5" t="s">
        <v>35</v>
      </c>
      <c r="C14" s="8" t="s">
        <v>16</v>
      </c>
      <c r="D14" s="8">
        <v>132</v>
      </c>
      <c r="E14" s="8" t="s">
        <v>17</v>
      </c>
      <c r="F14" s="8">
        <v>64</v>
      </c>
      <c r="G14" s="19">
        <f>SUM(D14,F14)</f>
        <v>196</v>
      </c>
      <c r="H14" s="7">
        <v>11</v>
      </c>
      <c r="J14" s="1">
        <v>11</v>
      </c>
      <c r="K14">
        <v>100</v>
      </c>
    </row>
    <row r="15" spans="1:11" x14ac:dyDescent="0.25">
      <c r="A15" s="6"/>
      <c r="B15" s="5" t="s">
        <v>33</v>
      </c>
      <c r="C15" s="8" t="s">
        <v>3</v>
      </c>
      <c r="D15" s="8">
        <v>184</v>
      </c>
      <c r="E15" s="8" t="s">
        <v>6</v>
      </c>
      <c r="F15" s="8">
        <v>10</v>
      </c>
      <c r="G15" s="19">
        <f>SUM(D15,F15)</f>
        <v>194</v>
      </c>
      <c r="H15" s="7">
        <v>12</v>
      </c>
      <c r="J15" s="1">
        <v>12</v>
      </c>
      <c r="K15">
        <v>91</v>
      </c>
    </row>
    <row r="16" spans="1:11" x14ac:dyDescent="0.25">
      <c r="A16" s="6"/>
      <c r="B16" s="5" t="s">
        <v>31</v>
      </c>
      <c r="C16" s="8" t="s">
        <v>5</v>
      </c>
      <c r="D16" s="8">
        <v>162</v>
      </c>
      <c r="E16" s="8" t="s">
        <v>32</v>
      </c>
      <c r="F16" s="8">
        <v>28</v>
      </c>
      <c r="G16" s="19">
        <f>SUM(D16,F16)</f>
        <v>190</v>
      </c>
      <c r="H16" s="7">
        <v>13</v>
      </c>
      <c r="J16" s="1">
        <v>13</v>
      </c>
      <c r="K16">
        <v>82</v>
      </c>
    </row>
    <row r="17" spans="1:11" x14ac:dyDescent="0.25">
      <c r="A17" s="6"/>
      <c r="B17" s="5" t="s">
        <v>73</v>
      </c>
      <c r="C17" s="8" t="s">
        <v>74</v>
      </c>
      <c r="D17" s="8">
        <v>132</v>
      </c>
      <c r="E17" s="8" t="s">
        <v>75</v>
      </c>
      <c r="F17" s="8">
        <v>46</v>
      </c>
      <c r="G17" s="19">
        <f>SUM(D17,F17)</f>
        <v>178</v>
      </c>
      <c r="H17" s="7">
        <v>14</v>
      </c>
      <c r="J17" s="1">
        <v>14</v>
      </c>
      <c r="K17">
        <v>73</v>
      </c>
    </row>
    <row r="18" spans="1:11" x14ac:dyDescent="0.25">
      <c r="A18" s="6"/>
      <c r="B18" s="5" t="s">
        <v>65</v>
      </c>
      <c r="C18" s="8" t="s">
        <v>63</v>
      </c>
      <c r="D18" s="8">
        <v>91</v>
      </c>
      <c r="E18" s="8" t="s">
        <v>64</v>
      </c>
      <c r="F18" s="8">
        <v>82</v>
      </c>
      <c r="G18" s="19">
        <f>SUM(D18,F18)</f>
        <v>173</v>
      </c>
      <c r="H18" s="7">
        <v>15</v>
      </c>
      <c r="J18" s="1">
        <v>15</v>
      </c>
      <c r="K18">
        <v>64</v>
      </c>
    </row>
    <row r="19" spans="1:11" x14ac:dyDescent="0.25">
      <c r="A19" s="6"/>
      <c r="B19" s="5" t="s">
        <v>45</v>
      </c>
      <c r="C19" s="8" t="s">
        <v>12</v>
      </c>
      <c r="D19" s="8">
        <v>123</v>
      </c>
      <c r="E19" s="8" t="s">
        <v>13</v>
      </c>
      <c r="F19" s="8">
        <v>19</v>
      </c>
      <c r="G19" s="19">
        <f>SUM(D19,F19)</f>
        <v>142</v>
      </c>
      <c r="H19" s="7">
        <v>16</v>
      </c>
      <c r="J19" s="1">
        <v>16</v>
      </c>
      <c r="K19">
        <v>55</v>
      </c>
    </row>
    <row r="20" spans="1:11" x14ac:dyDescent="0.25">
      <c r="A20" s="6"/>
      <c r="B20" s="5" t="s">
        <v>60</v>
      </c>
      <c r="C20" s="8" t="s">
        <v>62</v>
      </c>
      <c r="D20" s="8">
        <v>55</v>
      </c>
      <c r="E20" s="8" t="s">
        <v>61</v>
      </c>
      <c r="F20" s="8">
        <v>73</v>
      </c>
      <c r="G20" s="19">
        <f>SUM(D20,F20)</f>
        <v>128</v>
      </c>
      <c r="H20" s="7">
        <v>17</v>
      </c>
      <c r="J20" s="1">
        <v>17</v>
      </c>
      <c r="K20">
        <v>46</v>
      </c>
    </row>
    <row r="21" spans="1:11" x14ac:dyDescent="0.25">
      <c r="A21" s="6"/>
      <c r="B21" s="5" t="s">
        <v>41</v>
      </c>
      <c r="C21" s="8" t="s">
        <v>39</v>
      </c>
      <c r="D21" s="8">
        <v>46</v>
      </c>
      <c r="E21" s="8" t="s">
        <v>40</v>
      </c>
      <c r="F21" s="8">
        <v>73</v>
      </c>
      <c r="G21" s="19">
        <f>SUM(D21,F21)</f>
        <v>119</v>
      </c>
      <c r="H21" s="7">
        <v>18</v>
      </c>
      <c r="J21" s="1">
        <v>18</v>
      </c>
      <c r="K21">
        <v>37</v>
      </c>
    </row>
    <row r="22" spans="1:11" x14ac:dyDescent="0.25">
      <c r="A22" s="6"/>
      <c r="B22" s="5" t="s">
        <v>38</v>
      </c>
      <c r="C22" s="8" t="s">
        <v>36</v>
      </c>
      <c r="D22" s="8">
        <v>100</v>
      </c>
      <c r="E22" s="8" t="s">
        <v>37</v>
      </c>
      <c r="F22" s="8">
        <v>14</v>
      </c>
      <c r="G22" s="19">
        <f>SUM(D22,F22)</f>
        <v>114</v>
      </c>
      <c r="H22" s="7">
        <v>19</v>
      </c>
      <c r="J22" s="1">
        <v>19</v>
      </c>
      <c r="K22">
        <v>28</v>
      </c>
    </row>
    <row r="23" spans="1:11" x14ac:dyDescent="0.25">
      <c r="A23" s="6"/>
      <c r="B23" s="5" t="s">
        <v>49</v>
      </c>
      <c r="C23" s="8" t="s">
        <v>50</v>
      </c>
      <c r="D23" s="8">
        <v>28</v>
      </c>
      <c r="E23" s="8" t="s">
        <v>51</v>
      </c>
      <c r="F23" s="8">
        <v>82</v>
      </c>
      <c r="G23" s="19">
        <f>SUM(D23,F23)</f>
        <v>110</v>
      </c>
      <c r="H23" s="7">
        <v>20</v>
      </c>
      <c r="J23" s="1">
        <v>20</v>
      </c>
      <c r="K23">
        <v>19</v>
      </c>
    </row>
    <row r="24" spans="1:11" x14ac:dyDescent="0.25">
      <c r="A24" s="10"/>
      <c r="B24" s="5" t="s">
        <v>66</v>
      </c>
      <c r="C24" s="8" t="s">
        <v>18</v>
      </c>
      <c r="D24" s="8">
        <v>10</v>
      </c>
      <c r="E24" s="8" t="s">
        <v>19</v>
      </c>
      <c r="F24" s="8">
        <v>91</v>
      </c>
      <c r="G24" s="19">
        <f>SUM(D24,F24)</f>
        <v>101</v>
      </c>
      <c r="H24" s="7">
        <v>21</v>
      </c>
      <c r="J24" s="1">
        <v>21</v>
      </c>
      <c r="K24">
        <v>17</v>
      </c>
    </row>
    <row r="25" spans="1:11" x14ac:dyDescent="0.25">
      <c r="A25" s="11"/>
      <c r="B25" s="5" t="s">
        <v>34</v>
      </c>
      <c r="C25" s="8" t="s">
        <v>23</v>
      </c>
      <c r="D25" s="8">
        <v>37</v>
      </c>
      <c r="E25" s="8" t="s">
        <v>24</v>
      </c>
      <c r="F25" s="8">
        <v>17</v>
      </c>
      <c r="G25" s="19">
        <f>SUM(D25,F25)</f>
        <v>54</v>
      </c>
      <c r="H25" s="7">
        <v>22</v>
      </c>
      <c r="J25" s="1">
        <v>22</v>
      </c>
      <c r="K25">
        <v>14</v>
      </c>
    </row>
    <row r="26" spans="1:11" x14ac:dyDescent="0.25">
      <c r="A26" s="12"/>
      <c r="B26" s="5" t="s">
        <v>22</v>
      </c>
      <c r="C26" s="8" t="s">
        <v>20</v>
      </c>
      <c r="D26" s="8">
        <v>14</v>
      </c>
      <c r="E26" s="8" t="s">
        <v>21</v>
      </c>
      <c r="F26" s="8">
        <v>37</v>
      </c>
      <c r="G26" s="19">
        <f>SUM(D26,F26)</f>
        <v>51</v>
      </c>
      <c r="H26" s="7">
        <v>23</v>
      </c>
      <c r="J26" s="1">
        <v>23</v>
      </c>
      <c r="K26">
        <v>10</v>
      </c>
    </row>
    <row r="27" spans="1:11" x14ac:dyDescent="0.25">
      <c r="C27" s="14"/>
      <c r="D27" s="14"/>
      <c r="E27" s="1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</dc:creator>
  <cp:lastModifiedBy>Gaetan</cp:lastModifiedBy>
  <cp:lastPrinted>2022-05-20T08:18:20Z</cp:lastPrinted>
  <dcterms:created xsi:type="dcterms:W3CDTF">2015-06-05T18:17:20Z</dcterms:created>
  <dcterms:modified xsi:type="dcterms:W3CDTF">2023-05-13T14:32:04Z</dcterms:modified>
</cp:coreProperties>
</file>